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Прайсы сайт\"/>
    </mc:Choice>
  </mc:AlternateContent>
  <bookViews>
    <workbookView xWindow="0" yWindow="0" windowWidth="20490" windowHeight="7620"/>
  </bookViews>
  <sheets>
    <sheet name="Ферреро" sheetId="9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9" l="1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3" i="9"/>
</calcChain>
</file>

<file path=xl/sharedStrings.xml><?xml version="1.0" encoding="utf-8"?>
<sst xmlns="http://schemas.openxmlformats.org/spreadsheetml/2006/main" count="53" uniqueCount="50">
  <si>
    <t>Киндер Буэно Вафли 3 порц. 129г (Т2х3)</t>
  </si>
  <si>
    <t>Киндер Буэно Вафли 43г (Т2)</t>
  </si>
  <si>
    <t>Киндер Делис Пирожное 39г (Т1)</t>
  </si>
  <si>
    <t>Киндер Делис Пирожное 4 порц. 156г (Т4)</t>
  </si>
  <si>
    <t>Киндер Джой Шок.яйцо 20г Герои Марвел (Т1х24)</t>
  </si>
  <si>
    <t>Киндер Джой Шок.яйцо 20г Хелоу Китти (Т1х24)</t>
  </si>
  <si>
    <t>Киндер Макси Шоколад 21г (Т1х36)</t>
  </si>
  <si>
    <t>Киндер Макси Шоколад 4 порц. 84г (Т4) ПРОМО</t>
  </si>
  <si>
    <t>Киндер ШокоБонс Конфеты 125г</t>
  </si>
  <si>
    <t>Киндер ШокоБонс Конфеты 46г</t>
  </si>
  <si>
    <t>Киндер Шоколад 100г 8порц (Т8)</t>
  </si>
  <si>
    <t>Киндер Шоколад 50г 4порц (Т4)</t>
  </si>
  <si>
    <t>Киндер Шоколад Со злаками 23,5г (Т1)</t>
  </si>
  <si>
    <t>Киндер Шоколад Со злаками 4 порц. 94г (Т4)</t>
  </si>
  <si>
    <t>КиндерСюрприз Шок.яйцо 20г 3шт Барби (Т3х16)</t>
  </si>
  <si>
    <t>КиндерСюрприз Шок.яйцо 20г 3шт Маша+Медв.(Т3х16)</t>
  </si>
  <si>
    <t>КиндерСюрприз Шок.яйцо 20г 3шт Русск.сказки(Т3х16)</t>
  </si>
  <si>
    <t>КиндерСюрприз Шок.яйцо 20г Барби (Т1х36)</t>
  </si>
  <si>
    <t>КиндерСюрприз Шок.яйцо 20г Бегемотики (Т1х36)</t>
  </si>
  <si>
    <t>КиндерСюрприз Шок.яйцо 20г Гадкий Я (Т1х36)</t>
  </si>
  <si>
    <t>КиндерСюрприз Шок.яйцо 20г Маша+Медв.(Т1х36)</t>
  </si>
  <si>
    <t>Нутелла Паста шоколадн. 180г</t>
  </si>
  <si>
    <t>Нутелла Паста шоколадн. 350г</t>
  </si>
  <si>
    <t>Нутелла Паста шоколадн. 630г</t>
  </si>
  <si>
    <t>Раффаэлло Конфеты 150г (Т15)</t>
  </si>
  <si>
    <t>Раффаэлло Конфеты 240г плоск.кор (Т24)</t>
  </si>
  <si>
    <t>Раффаэлло Конфеты 240гр сундук (Т24х6)</t>
  </si>
  <si>
    <t>Раффаэлло Конфеты 300г ж/б (Т30)</t>
  </si>
  <si>
    <t>Раффаэлло Конфеты 40г мини (Т4х18)</t>
  </si>
  <si>
    <t>Раффаэлло Конфеты 80г Сакетто пак. (Т8)</t>
  </si>
  <si>
    <t>Раффаэлло Конфеты 90г (Т9)</t>
  </si>
  <si>
    <t>Раффаэлло Торт 100г маленький (Т10)</t>
  </si>
  <si>
    <t>Раффаэлло Торт 200г средний (Т20)</t>
  </si>
  <si>
    <t>Тик Так Драже Апельсин 16г (Т1)</t>
  </si>
  <si>
    <t>Тик Так Драже Клубничный микс 16г (Т1)</t>
  </si>
  <si>
    <t>Тик Так Драже Мята 16г (Т1)</t>
  </si>
  <si>
    <t>Тик Так Драже Мятный микс 16г (Т1)</t>
  </si>
  <si>
    <t>Ферреро Коллекшн Конфеты 172г  (Т15)</t>
  </si>
  <si>
    <t>Ферреро Коллекшн Конфеты 269г  (Т24х4)</t>
  </si>
  <si>
    <t>Ферреро Коллекшн Конфеты 359г  (Т32х6)</t>
  </si>
  <si>
    <t>Ферреро Рошер Конфеты 200г (Т16х5х4)</t>
  </si>
  <si>
    <t>Ферреро Рошер Конфеты 3 шт. 37,5г (Т3х16х6)</t>
  </si>
  <si>
    <t>Ферреро Рошер Конфеты 300г Бриллиант (Т24х4)</t>
  </si>
  <si>
    <t>Ферреро Рошер Конфеты Премиум 125г (Т10)</t>
  </si>
  <si>
    <t>Штук в коробе</t>
  </si>
  <si>
    <t>№</t>
  </si>
  <si>
    <t>Наименование</t>
  </si>
  <si>
    <t>ЦЕНЫ УКАЗАНЫ ПРИ УСЛОВИИ БЕЗНАЛИЧНОГО РАСЧЁТА</t>
  </si>
  <si>
    <t xml:space="preserve">Цена за штуку </t>
  </si>
  <si>
    <t xml:space="preserve">Цена за короб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</si>
</sst>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р.&quot;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</font>
    <font>
      <sz val="9"/>
      <color rgb="FF000000"/>
      <name val="Calibri"/>
      <family val="2"/>
      <charset val="204"/>
      <scheme val="minor"/>
    </font>
    <font>
      <b/>
      <sz val="10"/>
      <color theme="4" tint="-0.499984740745262"/>
      <name val="Calibri"/>
      <family val="2"/>
      <charset val="204"/>
      <scheme val="minor"/>
    </font>
    <font>
      <b/>
      <sz val="12"/>
      <color theme="4" tint="-0.49998474074526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5" fillId="0" borderId="1" xfId="0" applyNumberFormat="1" applyFont="1" applyFill="1" applyBorder="1" applyAlignment="1">
      <alignment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</cellXfs>
  <cellStyles count="5">
    <cellStyle name="Normal_Price 1.03.2012 CCH Update" xfId="2"/>
    <cellStyle name="Обычный" xfId="0" builtinId="0"/>
    <cellStyle name="Обычный 2" xfId="1"/>
    <cellStyle name="Обычный 2 2 57" xfId="4"/>
    <cellStyle name="Обычн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zoomScaleNormal="100" workbookViewId="0">
      <selection activeCell="G3" sqref="G3"/>
    </sheetView>
  </sheetViews>
  <sheetFormatPr defaultRowHeight="15" x14ac:dyDescent="0.25"/>
  <cols>
    <col min="1" max="1" width="4" style="1" customWidth="1"/>
    <col min="2" max="2" width="52.5703125" bestFit="1" customWidth="1"/>
    <col min="3" max="3" width="9.140625" style="1" customWidth="1"/>
    <col min="4" max="5" width="9.140625" style="2"/>
    <col min="247" max="247" width="50.7109375" customWidth="1"/>
    <col min="248" max="252" width="0" hidden="1" customWidth="1"/>
    <col min="253" max="253" width="17.140625" customWidth="1"/>
    <col min="503" max="503" width="50.7109375" customWidth="1"/>
    <col min="504" max="508" width="0" hidden="1" customWidth="1"/>
    <col min="509" max="509" width="17.140625" customWidth="1"/>
    <col min="759" max="759" width="50.7109375" customWidth="1"/>
    <col min="760" max="764" width="0" hidden="1" customWidth="1"/>
    <col min="765" max="765" width="17.140625" customWidth="1"/>
    <col min="1015" max="1015" width="50.7109375" customWidth="1"/>
    <col min="1016" max="1020" width="0" hidden="1" customWidth="1"/>
    <col min="1021" max="1021" width="17.140625" customWidth="1"/>
    <col min="1271" max="1271" width="50.7109375" customWidth="1"/>
    <col min="1272" max="1276" width="0" hidden="1" customWidth="1"/>
    <col min="1277" max="1277" width="17.140625" customWidth="1"/>
    <col min="1527" max="1527" width="50.7109375" customWidth="1"/>
    <col min="1528" max="1532" width="0" hidden="1" customWidth="1"/>
    <col min="1533" max="1533" width="17.140625" customWidth="1"/>
    <col min="1783" max="1783" width="50.7109375" customWidth="1"/>
    <col min="1784" max="1788" width="0" hidden="1" customWidth="1"/>
    <col min="1789" max="1789" width="17.140625" customWidth="1"/>
    <col min="2039" max="2039" width="50.7109375" customWidth="1"/>
    <col min="2040" max="2044" width="0" hidden="1" customWidth="1"/>
    <col min="2045" max="2045" width="17.140625" customWidth="1"/>
    <col min="2295" max="2295" width="50.7109375" customWidth="1"/>
    <col min="2296" max="2300" width="0" hidden="1" customWidth="1"/>
    <col min="2301" max="2301" width="17.140625" customWidth="1"/>
    <col min="2551" max="2551" width="50.7109375" customWidth="1"/>
    <col min="2552" max="2556" width="0" hidden="1" customWidth="1"/>
    <col min="2557" max="2557" width="17.140625" customWidth="1"/>
    <col min="2807" max="2807" width="50.7109375" customWidth="1"/>
    <col min="2808" max="2812" width="0" hidden="1" customWidth="1"/>
    <col min="2813" max="2813" width="17.140625" customWidth="1"/>
    <col min="3063" max="3063" width="50.7109375" customWidth="1"/>
    <col min="3064" max="3068" width="0" hidden="1" customWidth="1"/>
    <col min="3069" max="3069" width="17.140625" customWidth="1"/>
    <col min="3319" max="3319" width="50.7109375" customWidth="1"/>
    <col min="3320" max="3324" width="0" hidden="1" customWidth="1"/>
    <col min="3325" max="3325" width="17.140625" customWidth="1"/>
    <col min="3575" max="3575" width="50.7109375" customWidth="1"/>
    <col min="3576" max="3580" width="0" hidden="1" customWidth="1"/>
    <col min="3581" max="3581" width="17.140625" customWidth="1"/>
    <col min="3831" max="3831" width="50.7109375" customWidth="1"/>
    <col min="3832" max="3836" width="0" hidden="1" customWidth="1"/>
    <col min="3837" max="3837" width="17.140625" customWidth="1"/>
    <col min="4087" max="4087" width="50.7109375" customWidth="1"/>
    <col min="4088" max="4092" width="0" hidden="1" customWidth="1"/>
    <col min="4093" max="4093" width="17.140625" customWidth="1"/>
    <col min="4343" max="4343" width="50.7109375" customWidth="1"/>
    <col min="4344" max="4348" width="0" hidden="1" customWidth="1"/>
    <col min="4349" max="4349" width="17.140625" customWidth="1"/>
    <col min="4599" max="4599" width="50.7109375" customWidth="1"/>
    <col min="4600" max="4604" width="0" hidden="1" customWidth="1"/>
    <col min="4605" max="4605" width="17.140625" customWidth="1"/>
    <col min="4855" max="4855" width="50.7109375" customWidth="1"/>
    <col min="4856" max="4860" width="0" hidden="1" customWidth="1"/>
    <col min="4861" max="4861" width="17.140625" customWidth="1"/>
    <col min="5111" max="5111" width="50.7109375" customWidth="1"/>
    <col min="5112" max="5116" width="0" hidden="1" customWidth="1"/>
    <col min="5117" max="5117" width="17.140625" customWidth="1"/>
    <col min="5367" max="5367" width="50.7109375" customWidth="1"/>
    <col min="5368" max="5372" width="0" hidden="1" customWidth="1"/>
    <col min="5373" max="5373" width="17.140625" customWidth="1"/>
    <col min="5623" max="5623" width="50.7109375" customWidth="1"/>
    <col min="5624" max="5628" width="0" hidden="1" customWidth="1"/>
    <col min="5629" max="5629" width="17.140625" customWidth="1"/>
    <col min="5879" max="5879" width="50.7109375" customWidth="1"/>
    <col min="5880" max="5884" width="0" hidden="1" customWidth="1"/>
    <col min="5885" max="5885" width="17.140625" customWidth="1"/>
    <col min="6135" max="6135" width="50.7109375" customWidth="1"/>
    <col min="6136" max="6140" width="0" hidden="1" customWidth="1"/>
    <col min="6141" max="6141" width="17.140625" customWidth="1"/>
    <col min="6391" max="6391" width="50.7109375" customWidth="1"/>
    <col min="6392" max="6396" width="0" hidden="1" customWidth="1"/>
    <col min="6397" max="6397" width="17.140625" customWidth="1"/>
    <col min="6647" max="6647" width="50.7109375" customWidth="1"/>
    <col min="6648" max="6652" width="0" hidden="1" customWidth="1"/>
    <col min="6653" max="6653" width="17.140625" customWidth="1"/>
    <col min="6903" max="6903" width="50.7109375" customWidth="1"/>
    <col min="6904" max="6908" width="0" hidden="1" customWidth="1"/>
    <col min="6909" max="6909" width="17.140625" customWidth="1"/>
    <col min="7159" max="7159" width="50.7109375" customWidth="1"/>
    <col min="7160" max="7164" width="0" hidden="1" customWidth="1"/>
    <col min="7165" max="7165" width="17.140625" customWidth="1"/>
    <col min="7415" max="7415" width="50.7109375" customWidth="1"/>
    <col min="7416" max="7420" width="0" hidden="1" customWidth="1"/>
    <col min="7421" max="7421" width="17.140625" customWidth="1"/>
    <col min="7671" max="7671" width="50.7109375" customWidth="1"/>
    <col min="7672" max="7676" width="0" hidden="1" customWidth="1"/>
    <col min="7677" max="7677" width="17.140625" customWidth="1"/>
    <col min="7927" max="7927" width="50.7109375" customWidth="1"/>
    <col min="7928" max="7932" width="0" hidden="1" customWidth="1"/>
    <col min="7933" max="7933" width="17.140625" customWidth="1"/>
    <col min="8183" max="8183" width="50.7109375" customWidth="1"/>
    <col min="8184" max="8188" width="0" hidden="1" customWidth="1"/>
    <col min="8189" max="8189" width="17.140625" customWidth="1"/>
    <col min="8439" max="8439" width="50.7109375" customWidth="1"/>
    <col min="8440" max="8444" width="0" hidden="1" customWidth="1"/>
    <col min="8445" max="8445" width="17.140625" customWidth="1"/>
    <col min="8695" max="8695" width="50.7109375" customWidth="1"/>
    <col min="8696" max="8700" width="0" hidden="1" customWidth="1"/>
    <col min="8701" max="8701" width="17.140625" customWidth="1"/>
    <col min="8951" max="8951" width="50.7109375" customWidth="1"/>
    <col min="8952" max="8956" width="0" hidden="1" customWidth="1"/>
    <col min="8957" max="8957" width="17.140625" customWidth="1"/>
    <col min="9207" max="9207" width="50.7109375" customWidth="1"/>
    <col min="9208" max="9212" width="0" hidden="1" customWidth="1"/>
    <col min="9213" max="9213" width="17.140625" customWidth="1"/>
    <col min="9463" max="9463" width="50.7109375" customWidth="1"/>
    <col min="9464" max="9468" width="0" hidden="1" customWidth="1"/>
    <col min="9469" max="9469" width="17.140625" customWidth="1"/>
    <col min="9719" max="9719" width="50.7109375" customWidth="1"/>
    <col min="9720" max="9724" width="0" hidden="1" customWidth="1"/>
    <col min="9725" max="9725" width="17.140625" customWidth="1"/>
    <col min="9975" max="9975" width="50.7109375" customWidth="1"/>
    <col min="9976" max="9980" width="0" hidden="1" customWidth="1"/>
    <col min="9981" max="9981" width="17.140625" customWidth="1"/>
    <col min="10231" max="10231" width="50.7109375" customWidth="1"/>
    <col min="10232" max="10236" width="0" hidden="1" customWidth="1"/>
    <col min="10237" max="10237" width="17.140625" customWidth="1"/>
    <col min="10487" max="10487" width="50.7109375" customWidth="1"/>
    <col min="10488" max="10492" width="0" hidden="1" customWidth="1"/>
    <col min="10493" max="10493" width="17.140625" customWidth="1"/>
    <col min="10743" max="10743" width="50.7109375" customWidth="1"/>
    <col min="10744" max="10748" width="0" hidden="1" customWidth="1"/>
    <col min="10749" max="10749" width="17.140625" customWidth="1"/>
    <col min="10999" max="10999" width="50.7109375" customWidth="1"/>
    <col min="11000" max="11004" width="0" hidden="1" customWidth="1"/>
    <col min="11005" max="11005" width="17.140625" customWidth="1"/>
    <col min="11255" max="11255" width="50.7109375" customWidth="1"/>
    <col min="11256" max="11260" width="0" hidden="1" customWidth="1"/>
    <col min="11261" max="11261" width="17.140625" customWidth="1"/>
    <col min="11511" max="11511" width="50.7109375" customWidth="1"/>
    <col min="11512" max="11516" width="0" hidden="1" customWidth="1"/>
    <col min="11517" max="11517" width="17.140625" customWidth="1"/>
    <col min="11767" max="11767" width="50.7109375" customWidth="1"/>
    <col min="11768" max="11772" width="0" hidden="1" customWidth="1"/>
    <col min="11773" max="11773" width="17.140625" customWidth="1"/>
    <col min="12023" max="12023" width="50.7109375" customWidth="1"/>
    <col min="12024" max="12028" width="0" hidden="1" customWidth="1"/>
    <col min="12029" max="12029" width="17.140625" customWidth="1"/>
    <col min="12279" max="12279" width="50.7109375" customWidth="1"/>
    <col min="12280" max="12284" width="0" hidden="1" customWidth="1"/>
    <col min="12285" max="12285" width="17.140625" customWidth="1"/>
    <col min="12535" max="12535" width="50.7109375" customWidth="1"/>
    <col min="12536" max="12540" width="0" hidden="1" customWidth="1"/>
    <col min="12541" max="12541" width="17.140625" customWidth="1"/>
    <col min="12791" max="12791" width="50.7109375" customWidth="1"/>
    <col min="12792" max="12796" width="0" hidden="1" customWidth="1"/>
    <col min="12797" max="12797" width="17.140625" customWidth="1"/>
    <col min="13047" max="13047" width="50.7109375" customWidth="1"/>
    <col min="13048" max="13052" width="0" hidden="1" customWidth="1"/>
    <col min="13053" max="13053" width="17.140625" customWidth="1"/>
    <col min="13303" max="13303" width="50.7109375" customWidth="1"/>
    <col min="13304" max="13308" width="0" hidden="1" customWidth="1"/>
    <col min="13309" max="13309" width="17.140625" customWidth="1"/>
    <col min="13559" max="13559" width="50.7109375" customWidth="1"/>
    <col min="13560" max="13564" width="0" hidden="1" customWidth="1"/>
    <col min="13565" max="13565" width="17.140625" customWidth="1"/>
    <col min="13815" max="13815" width="50.7109375" customWidth="1"/>
    <col min="13816" max="13820" width="0" hidden="1" customWidth="1"/>
    <col min="13821" max="13821" width="17.140625" customWidth="1"/>
    <col min="14071" max="14071" width="50.7109375" customWidth="1"/>
    <col min="14072" max="14076" width="0" hidden="1" customWidth="1"/>
    <col min="14077" max="14077" width="17.140625" customWidth="1"/>
    <col min="14327" max="14327" width="50.7109375" customWidth="1"/>
    <col min="14328" max="14332" width="0" hidden="1" customWidth="1"/>
    <col min="14333" max="14333" width="17.140625" customWidth="1"/>
    <col min="14583" max="14583" width="50.7109375" customWidth="1"/>
    <col min="14584" max="14588" width="0" hidden="1" customWidth="1"/>
    <col min="14589" max="14589" width="17.140625" customWidth="1"/>
    <col min="14839" max="14839" width="50.7109375" customWidth="1"/>
    <col min="14840" max="14844" width="0" hidden="1" customWidth="1"/>
    <col min="14845" max="14845" width="17.140625" customWidth="1"/>
    <col min="15095" max="15095" width="50.7109375" customWidth="1"/>
    <col min="15096" max="15100" width="0" hidden="1" customWidth="1"/>
    <col min="15101" max="15101" width="17.140625" customWidth="1"/>
    <col min="15351" max="15351" width="50.7109375" customWidth="1"/>
    <col min="15352" max="15356" width="0" hidden="1" customWidth="1"/>
    <col min="15357" max="15357" width="17.140625" customWidth="1"/>
    <col min="15607" max="15607" width="50.7109375" customWidth="1"/>
    <col min="15608" max="15612" width="0" hidden="1" customWidth="1"/>
    <col min="15613" max="15613" width="17.140625" customWidth="1"/>
    <col min="15863" max="15863" width="50.7109375" customWidth="1"/>
    <col min="15864" max="15868" width="0" hidden="1" customWidth="1"/>
    <col min="15869" max="15869" width="17.140625" customWidth="1"/>
    <col min="16119" max="16119" width="50.7109375" customWidth="1"/>
    <col min="16120" max="16124" width="0" hidden="1" customWidth="1"/>
    <col min="16125" max="16125" width="17.140625" customWidth="1"/>
  </cols>
  <sheetData>
    <row r="1" spans="1:5" ht="15.75" x14ac:dyDescent="0.25">
      <c r="A1" s="8" t="s">
        <v>47</v>
      </c>
      <c r="B1" s="9"/>
      <c r="C1" s="9"/>
      <c r="D1" s="9"/>
      <c r="E1" s="9"/>
    </row>
    <row r="2" spans="1:5" ht="42.75" customHeight="1" x14ac:dyDescent="0.25">
      <c r="A2" s="4" t="s">
        <v>45</v>
      </c>
      <c r="B2" s="4" t="s">
        <v>46</v>
      </c>
      <c r="C2" s="4" t="s">
        <v>44</v>
      </c>
      <c r="D2" s="4" t="s">
        <v>48</v>
      </c>
      <c r="E2" s="4" t="s">
        <v>49</v>
      </c>
    </row>
    <row r="3" spans="1:5" ht="12.95" customHeight="1" x14ac:dyDescent="0.25">
      <c r="A3" s="5">
        <v>1</v>
      </c>
      <c r="B3" s="3" t="s">
        <v>0</v>
      </c>
      <c r="C3" s="6">
        <v>10</v>
      </c>
      <c r="D3" s="7">
        <v>95.458475960000001</v>
      </c>
      <c r="E3" s="7">
        <f>C3*D3</f>
        <v>954.58475959999998</v>
      </c>
    </row>
    <row r="4" spans="1:5" ht="12.95" customHeight="1" x14ac:dyDescent="0.25">
      <c r="A4" s="5">
        <v>2</v>
      </c>
      <c r="B4" s="3" t="s">
        <v>1</v>
      </c>
      <c r="C4" s="6">
        <v>30</v>
      </c>
      <c r="D4" s="7">
        <v>33.4385586</v>
      </c>
      <c r="E4" s="7">
        <f>C4*D4</f>
        <v>1003.156758</v>
      </c>
    </row>
    <row r="5" spans="1:5" ht="12.95" customHeight="1" x14ac:dyDescent="0.25">
      <c r="A5" s="5">
        <v>3</v>
      </c>
      <c r="B5" s="3" t="s">
        <v>2</v>
      </c>
      <c r="C5" s="6">
        <v>20</v>
      </c>
      <c r="D5" s="7">
        <v>24.702848440000004</v>
      </c>
      <c r="E5" s="7">
        <f>C5*D5</f>
        <v>494.05696880000005</v>
      </c>
    </row>
    <row r="6" spans="1:5" ht="12.95" customHeight="1" x14ac:dyDescent="0.25">
      <c r="A6" s="5">
        <v>4</v>
      </c>
      <c r="B6" s="3" t="s">
        <v>3</v>
      </c>
      <c r="C6" s="6">
        <v>12</v>
      </c>
      <c r="D6" s="7">
        <v>98.802331820000006</v>
      </c>
      <c r="E6" s="7">
        <f>C6*D6</f>
        <v>1185.6279818400001</v>
      </c>
    </row>
    <row r="7" spans="1:5" ht="12.95" customHeight="1" x14ac:dyDescent="0.25">
      <c r="A7" s="5">
        <v>5</v>
      </c>
      <c r="B7" s="3" t="s">
        <v>4</v>
      </c>
      <c r="C7" s="6">
        <v>24</v>
      </c>
      <c r="D7" s="7">
        <v>59.817865940000011</v>
      </c>
      <c r="E7" s="7">
        <f>C7*D7</f>
        <v>1435.6287825600002</v>
      </c>
    </row>
    <row r="8" spans="1:5" ht="12.95" customHeight="1" x14ac:dyDescent="0.25">
      <c r="A8" s="5">
        <v>6</v>
      </c>
      <c r="B8" s="3" t="s">
        <v>5</v>
      </c>
      <c r="C8" s="6">
        <v>24</v>
      </c>
      <c r="D8" s="7">
        <v>59.817865940000011</v>
      </c>
      <c r="E8" s="7">
        <f>C8*D8</f>
        <v>1435.6287825600002</v>
      </c>
    </row>
    <row r="9" spans="1:5" ht="12.95" customHeight="1" x14ac:dyDescent="0.25">
      <c r="A9" s="5">
        <v>7</v>
      </c>
      <c r="B9" s="3" t="s">
        <v>5</v>
      </c>
      <c r="C9" s="6">
        <v>24</v>
      </c>
      <c r="D9" s="7">
        <v>59.817865940000011</v>
      </c>
      <c r="E9" s="7">
        <f>C9*D9</f>
        <v>1435.6287825600002</v>
      </c>
    </row>
    <row r="10" spans="1:5" ht="12.95" customHeight="1" x14ac:dyDescent="0.25">
      <c r="A10" s="5">
        <v>8</v>
      </c>
      <c r="B10" s="3" t="s">
        <v>6</v>
      </c>
      <c r="C10" s="6">
        <v>36</v>
      </c>
      <c r="D10" s="7">
        <v>14.39036072</v>
      </c>
      <c r="E10" s="7">
        <f>C10*D10</f>
        <v>518.05298591999997</v>
      </c>
    </row>
    <row r="11" spans="1:5" ht="12.95" customHeight="1" x14ac:dyDescent="0.25">
      <c r="A11" s="5">
        <v>9</v>
      </c>
      <c r="B11" s="3" t="s">
        <v>7</v>
      </c>
      <c r="C11" s="6">
        <v>20</v>
      </c>
      <c r="D11" s="7">
        <v>57.507071239999995</v>
      </c>
      <c r="E11" s="7">
        <f>C11*D11</f>
        <v>1150.1414247999999</v>
      </c>
    </row>
    <row r="12" spans="1:5" ht="12.95" customHeight="1" x14ac:dyDescent="0.25">
      <c r="A12" s="5">
        <v>10</v>
      </c>
      <c r="B12" s="3" t="s">
        <v>8</v>
      </c>
      <c r="C12" s="6">
        <v>16</v>
      </c>
      <c r="D12" s="7">
        <v>112.33180823999999</v>
      </c>
      <c r="E12" s="7">
        <f>C12*D12</f>
        <v>1797.3089318399998</v>
      </c>
    </row>
    <row r="13" spans="1:5" ht="12.95" customHeight="1" x14ac:dyDescent="0.25">
      <c r="A13" s="5">
        <v>11</v>
      </c>
      <c r="B13" s="3" t="s">
        <v>9</v>
      </c>
      <c r="C13" s="6">
        <v>12</v>
      </c>
      <c r="D13" s="7">
        <v>56.147780239999996</v>
      </c>
      <c r="E13" s="7">
        <f>C13*D13</f>
        <v>673.77336287999992</v>
      </c>
    </row>
    <row r="14" spans="1:5" ht="12.95" customHeight="1" x14ac:dyDescent="0.25">
      <c r="A14" s="5">
        <v>12</v>
      </c>
      <c r="B14" s="3" t="s">
        <v>10</v>
      </c>
      <c r="C14" s="6">
        <v>10</v>
      </c>
      <c r="D14" s="7">
        <v>61.94742183999999</v>
      </c>
      <c r="E14" s="7">
        <f>C14*D14</f>
        <v>619.47421839999993</v>
      </c>
    </row>
    <row r="15" spans="1:5" ht="12.95" customHeight="1" x14ac:dyDescent="0.25">
      <c r="A15" s="5">
        <v>13</v>
      </c>
      <c r="B15" s="3" t="s">
        <v>11</v>
      </c>
      <c r="C15" s="6">
        <v>20</v>
      </c>
      <c r="D15" s="7">
        <v>31.707728060000004</v>
      </c>
      <c r="E15" s="7">
        <f>C15*D15</f>
        <v>634.1545612000001</v>
      </c>
    </row>
    <row r="16" spans="1:5" ht="12.95" customHeight="1" x14ac:dyDescent="0.25">
      <c r="A16" s="5">
        <v>14</v>
      </c>
      <c r="B16" s="3" t="s">
        <v>12</v>
      </c>
      <c r="C16" s="6">
        <v>40</v>
      </c>
      <c r="D16" s="7">
        <v>22.292372399999998</v>
      </c>
      <c r="E16" s="7">
        <f>C16*D16</f>
        <v>891.69489599999997</v>
      </c>
    </row>
    <row r="17" spans="1:5" ht="12.95" customHeight="1" x14ac:dyDescent="0.25">
      <c r="A17" s="5">
        <v>15</v>
      </c>
      <c r="B17" s="3" t="s">
        <v>13</v>
      </c>
      <c r="C17" s="6">
        <v>24</v>
      </c>
      <c r="D17" s="7">
        <v>89.21479930000001</v>
      </c>
      <c r="E17" s="7">
        <f>C17*D17</f>
        <v>2141.1551832000005</v>
      </c>
    </row>
    <row r="18" spans="1:5" ht="12.95" customHeight="1" x14ac:dyDescent="0.25">
      <c r="A18" s="5">
        <v>16</v>
      </c>
      <c r="B18" s="3" t="s">
        <v>14</v>
      </c>
      <c r="C18" s="6">
        <v>16</v>
      </c>
      <c r="D18" s="7">
        <v>132.11402325999998</v>
      </c>
      <c r="E18" s="7">
        <f>C18*D18</f>
        <v>2113.8243721599997</v>
      </c>
    </row>
    <row r="19" spans="1:5" ht="12.95" customHeight="1" x14ac:dyDescent="0.25">
      <c r="A19" s="5">
        <v>17</v>
      </c>
      <c r="B19" s="3" t="s">
        <v>15</v>
      </c>
      <c r="C19" s="6">
        <v>16</v>
      </c>
      <c r="D19" s="7">
        <v>132.11402325999998</v>
      </c>
      <c r="E19" s="7">
        <f>C19*D19</f>
        <v>2113.8243721599997</v>
      </c>
    </row>
    <row r="20" spans="1:5" ht="12.95" customHeight="1" x14ac:dyDescent="0.25">
      <c r="A20" s="5">
        <v>18</v>
      </c>
      <c r="B20" s="3" t="s">
        <v>16</v>
      </c>
      <c r="C20" s="6">
        <v>16</v>
      </c>
      <c r="D20" s="7">
        <v>132.11402325999998</v>
      </c>
      <c r="E20" s="7">
        <f>C20*D20</f>
        <v>2113.8243721599997</v>
      </c>
    </row>
    <row r="21" spans="1:5" ht="12.95" customHeight="1" x14ac:dyDescent="0.25">
      <c r="A21" s="5">
        <v>19</v>
      </c>
      <c r="B21" s="3" t="s">
        <v>17</v>
      </c>
      <c r="C21" s="6">
        <v>36</v>
      </c>
      <c r="D21" s="7">
        <v>44.03196646</v>
      </c>
      <c r="E21" s="7">
        <f>C21*D21</f>
        <v>1585.1507925599999</v>
      </c>
    </row>
    <row r="22" spans="1:5" ht="12.95" customHeight="1" x14ac:dyDescent="0.25">
      <c r="A22" s="5">
        <v>20</v>
      </c>
      <c r="B22" s="3" t="s">
        <v>18</v>
      </c>
      <c r="C22" s="6">
        <v>36</v>
      </c>
      <c r="D22" s="7">
        <v>44.03196646</v>
      </c>
      <c r="E22" s="7">
        <f>C22*D22</f>
        <v>1585.1507925599999</v>
      </c>
    </row>
    <row r="23" spans="1:5" ht="12.95" customHeight="1" x14ac:dyDescent="0.25">
      <c r="A23" s="5">
        <v>21</v>
      </c>
      <c r="B23" s="3" t="s">
        <v>19</v>
      </c>
      <c r="C23" s="6">
        <v>36</v>
      </c>
      <c r="D23" s="7">
        <v>49.496316279999995</v>
      </c>
      <c r="E23" s="7">
        <f>C23*D23</f>
        <v>1781.8673860799997</v>
      </c>
    </row>
    <row r="24" spans="1:5" ht="12.95" customHeight="1" x14ac:dyDescent="0.25">
      <c r="A24" s="5">
        <v>22</v>
      </c>
      <c r="B24" s="3" t="s">
        <v>20</v>
      </c>
      <c r="C24" s="6">
        <v>36</v>
      </c>
      <c r="D24" s="7">
        <v>44.03196646</v>
      </c>
      <c r="E24" s="7">
        <f>C24*D24</f>
        <v>1585.1507925599999</v>
      </c>
    </row>
    <row r="25" spans="1:5" ht="12.95" customHeight="1" x14ac:dyDescent="0.25">
      <c r="A25" s="5">
        <v>23</v>
      </c>
      <c r="B25" s="3" t="s">
        <v>21</v>
      </c>
      <c r="C25" s="6">
        <v>8</v>
      </c>
      <c r="D25" s="7">
        <v>107.59241362</v>
      </c>
      <c r="E25" s="7">
        <f>C25*D25</f>
        <v>860.73930896000002</v>
      </c>
    </row>
    <row r="26" spans="1:5" ht="12.95" customHeight="1" x14ac:dyDescent="0.25">
      <c r="A26" s="5">
        <v>24</v>
      </c>
      <c r="B26" s="3" t="s">
        <v>22</v>
      </c>
      <c r="C26" s="6">
        <v>15</v>
      </c>
      <c r="D26" s="7">
        <v>187.98088336000001</v>
      </c>
      <c r="E26" s="7">
        <f>C26*D26</f>
        <v>2819.7132504000001</v>
      </c>
    </row>
    <row r="27" spans="1:5" ht="12.95" customHeight="1" x14ac:dyDescent="0.25">
      <c r="A27" s="5">
        <v>25</v>
      </c>
      <c r="B27" s="3" t="s">
        <v>23</v>
      </c>
      <c r="C27" s="6">
        <v>6</v>
      </c>
      <c r="D27" s="7">
        <v>304.39056459999995</v>
      </c>
      <c r="E27" s="7">
        <f>C27*D27</f>
        <v>1826.3433875999997</v>
      </c>
    </row>
    <row r="28" spans="1:5" ht="12.95" customHeight="1" x14ac:dyDescent="0.25">
      <c r="A28" s="5">
        <v>26</v>
      </c>
      <c r="B28" s="3" t="s">
        <v>24</v>
      </c>
      <c r="C28" s="6">
        <v>6</v>
      </c>
      <c r="D28" s="7">
        <v>192.32155261999998</v>
      </c>
      <c r="E28" s="7">
        <f>C28*D28</f>
        <v>1153.92931572</v>
      </c>
    </row>
    <row r="29" spans="1:5" ht="12.95" customHeight="1" x14ac:dyDescent="0.25">
      <c r="A29" s="5">
        <v>27</v>
      </c>
      <c r="B29" s="3" t="s">
        <v>25</v>
      </c>
      <c r="C29" s="6">
        <v>6</v>
      </c>
      <c r="D29" s="7">
        <v>298.98058642000001</v>
      </c>
      <c r="E29" s="7">
        <f>C29*D29</f>
        <v>1793.8835185200001</v>
      </c>
    </row>
    <row r="30" spans="1:5" ht="12.95" customHeight="1" x14ac:dyDescent="0.25">
      <c r="A30" s="5">
        <v>28</v>
      </c>
      <c r="B30" s="3" t="s">
        <v>26</v>
      </c>
      <c r="C30" s="6">
        <v>6</v>
      </c>
      <c r="D30" s="7">
        <v>333.45220618000008</v>
      </c>
      <c r="E30" s="7">
        <f>C30*D30</f>
        <v>2000.7132370800005</v>
      </c>
    </row>
    <row r="31" spans="1:5" ht="12.95" customHeight="1" x14ac:dyDescent="0.25">
      <c r="A31" s="5">
        <v>29</v>
      </c>
      <c r="B31" s="3" t="s">
        <v>27</v>
      </c>
      <c r="C31" s="6">
        <v>8</v>
      </c>
      <c r="D31" s="7">
        <v>640.29855652000003</v>
      </c>
      <c r="E31" s="7">
        <f>C31*D31</f>
        <v>5122.3884521600003</v>
      </c>
    </row>
    <row r="32" spans="1:5" ht="12.95" customHeight="1" x14ac:dyDescent="0.25">
      <c r="A32" s="5">
        <v>30</v>
      </c>
      <c r="B32" s="3" t="s">
        <v>28</v>
      </c>
      <c r="C32" s="6">
        <v>18</v>
      </c>
      <c r="D32" s="7">
        <v>67.728939560000001</v>
      </c>
      <c r="E32" s="7">
        <f>C32*D32</f>
        <v>1219.1209120799999</v>
      </c>
    </row>
    <row r="33" spans="1:5" ht="12.95" customHeight="1" x14ac:dyDescent="0.25">
      <c r="A33" s="5">
        <v>31</v>
      </c>
      <c r="B33" s="3" t="s">
        <v>29</v>
      </c>
      <c r="C33" s="6">
        <v>12</v>
      </c>
      <c r="D33" s="7">
        <v>106.33280396000001</v>
      </c>
      <c r="E33" s="7">
        <f>C33*D33</f>
        <v>1275.9936475200002</v>
      </c>
    </row>
    <row r="34" spans="1:5" ht="12.95" customHeight="1" x14ac:dyDescent="0.25">
      <c r="A34" s="5">
        <v>32</v>
      </c>
      <c r="B34" s="3" t="s">
        <v>30</v>
      </c>
      <c r="C34" s="6">
        <v>12</v>
      </c>
      <c r="D34" s="7">
        <v>133.59111948</v>
      </c>
      <c r="E34" s="7">
        <f>C34*D34</f>
        <v>1603.0934337600002</v>
      </c>
    </row>
    <row r="35" spans="1:5" ht="12.95" customHeight="1" x14ac:dyDescent="0.25">
      <c r="A35" s="5">
        <v>33</v>
      </c>
      <c r="B35" s="3" t="s">
        <v>31</v>
      </c>
      <c r="C35" s="6">
        <v>6</v>
      </c>
      <c r="D35" s="7">
        <v>200.97570532</v>
      </c>
      <c r="E35" s="7">
        <f>C35*D35</f>
        <v>1205.8542319200001</v>
      </c>
    </row>
    <row r="36" spans="1:5" ht="12.95" customHeight="1" x14ac:dyDescent="0.25">
      <c r="A36" s="5">
        <v>34</v>
      </c>
      <c r="B36" s="3" t="s">
        <v>32</v>
      </c>
      <c r="C36" s="6">
        <v>4</v>
      </c>
      <c r="D36" s="7">
        <v>333.70594049999994</v>
      </c>
      <c r="E36" s="7">
        <f>C36*D36</f>
        <v>1334.8237619999998</v>
      </c>
    </row>
    <row r="37" spans="1:5" ht="12.95" customHeight="1" x14ac:dyDescent="0.25">
      <c r="A37" s="5">
        <v>35</v>
      </c>
      <c r="B37" s="3" t="s">
        <v>33</v>
      </c>
      <c r="C37" s="6">
        <v>24</v>
      </c>
      <c r="D37" s="7">
        <v>26.805218519999997</v>
      </c>
      <c r="E37" s="7">
        <f>C37*D37</f>
        <v>643.32524447999992</v>
      </c>
    </row>
    <row r="38" spans="1:5" ht="12.95" customHeight="1" x14ac:dyDescent="0.25">
      <c r="A38" s="5">
        <v>36</v>
      </c>
      <c r="B38" s="3" t="s">
        <v>34</v>
      </c>
      <c r="C38" s="6">
        <v>24</v>
      </c>
      <c r="D38" s="7">
        <v>26.805218519999997</v>
      </c>
      <c r="E38" s="7">
        <f>C38*D38</f>
        <v>643.32524447999992</v>
      </c>
    </row>
    <row r="39" spans="1:5" ht="12.95" customHeight="1" x14ac:dyDescent="0.25">
      <c r="A39" s="5">
        <v>37</v>
      </c>
      <c r="B39" s="3" t="s">
        <v>35</v>
      </c>
      <c r="C39" s="6">
        <v>24</v>
      </c>
      <c r="D39" s="7">
        <v>26.805218519999997</v>
      </c>
      <c r="E39" s="7">
        <f>C39*D39</f>
        <v>643.32524447999992</v>
      </c>
    </row>
    <row r="40" spans="1:5" ht="12.95" customHeight="1" x14ac:dyDescent="0.25">
      <c r="A40" s="5">
        <v>38</v>
      </c>
      <c r="B40" s="3" t="s">
        <v>36</v>
      </c>
      <c r="C40" s="6">
        <v>24</v>
      </c>
      <c r="D40" s="7">
        <v>26.805218519999997</v>
      </c>
      <c r="E40" s="7">
        <f>C40*D40</f>
        <v>643.32524447999992</v>
      </c>
    </row>
    <row r="41" spans="1:5" ht="12.95" customHeight="1" x14ac:dyDescent="0.25">
      <c r="A41" s="5">
        <v>39</v>
      </c>
      <c r="B41" s="3" t="s">
        <v>36</v>
      </c>
      <c r="C41" s="6">
        <v>24</v>
      </c>
      <c r="D41" s="7">
        <v>26.805218519999997</v>
      </c>
      <c r="E41" s="7">
        <f>C41*D41</f>
        <v>643.32524447999992</v>
      </c>
    </row>
    <row r="42" spans="1:5" ht="12.95" customHeight="1" x14ac:dyDescent="0.25">
      <c r="A42" s="5">
        <v>40</v>
      </c>
      <c r="B42" s="3" t="s">
        <v>37</v>
      </c>
      <c r="C42" s="6">
        <v>6</v>
      </c>
      <c r="D42" s="7">
        <v>289.32962031999995</v>
      </c>
      <c r="E42" s="7">
        <f>C42*D42</f>
        <v>1735.9777219199996</v>
      </c>
    </row>
    <row r="43" spans="1:5" ht="12.95" customHeight="1" x14ac:dyDescent="0.25">
      <c r="A43" s="5">
        <v>41</v>
      </c>
      <c r="B43" s="3" t="s">
        <v>38</v>
      </c>
      <c r="C43" s="6">
        <v>4</v>
      </c>
      <c r="D43" s="7">
        <v>602.02092196000001</v>
      </c>
      <c r="E43" s="7">
        <f>C43*D43</f>
        <v>2408.08368784</v>
      </c>
    </row>
    <row r="44" spans="1:5" ht="12.95" customHeight="1" x14ac:dyDescent="0.25">
      <c r="A44" s="5">
        <v>42</v>
      </c>
      <c r="B44" s="3" t="s">
        <v>38</v>
      </c>
      <c r="C44" s="6">
        <v>4</v>
      </c>
      <c r="D44" s="7">
        <v>602.02092196000001</v>
      </c>
      <c r="E44" s="7">
        <f>C44*D44</f>
        <v>2408.08368784</v>
      </c>
    </row>
    <row r="45" spans="1:5" ht="12.95" customHeight="1" x14ac:dyDescent="0.25">
      <c r="A45" s="5">
        <v>43</v>
      </c>
      <c r="B45" s="3" t="s">
        <v>39</v>
      </c>
      <c r="C45" s="6">
        <v>6</v>
      </c>
      <c r="D45" s="7">
        <v>749.33181859999991</v>
      </c>
      <c r="E45" s="7">
        <f>C45*D45</f>
        <v>4495.9909115999999</v>
      </c>
    </row>
    <row r="46" spans="1:5" ht="12.95" customHeight="1" x14ac:dyDescent="0.25">
      <c r="A46" s="5">
        <v>44</v>
      </c>
      <c r="B46" s="3" t="s">
        <v>40</v>
      </c>
      <c r="C46" s="6">
        <v>20</v>
      </c>
      <c r="D46" s="7">
        <v>279.87801689999998</v>
      </c>
      <c r="E46" s="7">
        <f>C46*D46</f>
        <v>5597.5603379999993</v>
      </c>
    </row>
    <row r="47" spans="1:5" ht="12.95" customHeight="1" x14ac:dyDescent="0.25">
      <c r="A47" s="5">
        <v>45</v>
      </c>
      <c r="B47" s="3" t="s">
        <v>41</v>
      </c>
      <c r="C47" s="6">
        <v>96</v>
      </c>
      <c r="D47" s="7">
        <v>53.501693759999995</v>
      </c>
      <c r="E47" s="7">
        <f>C47*D47</f>
        <v>5136.1626009599995</v>
      </c>
    </row>
    <row r="48" spans="1:5" ht="12.95" customHeight="1" x14ac:dyDescent="0.25">
      <c r="A48" s="5">
        <v>46</v>
      </c>
      <c r="B48" s="3" t="s">
        <v>42</v>
      </c>
      <c r="C48" s="6">
        <v>4</v>
      </c>
      <c r="D48" s="7">
        <v>488.41138017999998</v>
      </c>
      <c r="E48" s="7">
        <f>C48*D48</f>
        <v>1953.6455207199999</v>
      </c>
    </row>
    <row r="49" spans="1:5" ht="12.95" customHeight="1" x14ac:dyDescent="0.25">
      <c r="A49" s="5">
        <v>47</v>
      </c>
      <c r="B49" s="3" t="s">
        <v>43</v>
      </c>
      <c r="C49" s="6">
        <v>6</v>
      </c>
      <c r="D49" s="7">
        <v>193.68084361999999</v>
      </c>
      <c r="E49" s="7">
        <f>C49*D49</f>
        <v>1162.0850617199999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Ферреро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pc</cp:lastModifiedBy>
  <cp:lastPrinted>2017-10-19T10:01:06Z</cp:lastPrinted>
  <dcterms:created xsi:type="dcterms:W3CDTF">2016-07-23T07:41:54Z</dcterms:created>
  <dcterms:modified xsi:type="dcterms:W3CDTF">2018-04-04T11:03:53Z</dcterms:modified>
</cp:coreProperties>
</file>